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9" documentId="13_ncr:1_{97AB49BD-E7DE-49CA-8AA0-41693F886243}" xr6:coauthVersionLast="47" xr6:coauthVersionMax="47" xr10:uidLastSave="{1F8F625E-37D4-4067-9170-474551659C93}"/>
  <bookViews>
    <workbookView xWindow="-108" yWindow="-108" windowWidth="23256" windowHeight="13896" xr2:uid="{00000000-000D-0000-FFFF-FFFF00000000}"/>
  </bookViews>
  <sheets>
    <sheet name="一般開催コース" sheetId="4" r:id="rId1"/>
  </sheets>
  <definedNames>
    <definedName name="query" localSheetId="0" hidden="1">一般開催コース!$B$1:$G$32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2C14F4-0943-4D6A-A1FE-14FE24DB07FB}" keepAlive="1" name="query" type="5" refreshedVersion="6" minRefreshableVersion="3" deleted="1" saveData="1">
    <dbPr connection="" command="" commandType="5"/>
  </connection>
</connections>
</file>

<file path=xl/sharedStrings.xml><?xml version="1.0" encoding="utf-8"?>
<sst xmlns="http://schemas.openxmlformats.org/spreadsheetml/2006/main" count="224" uniqueCount="100">
  <si>
    <t>コースID</t>
  </si>
  <si>
    <t>CI631-H</t>
  </si>
  <si>
    <t>SharePoint Online サイト構築 基礎</t>
  </si>
  <si>
    <t>研修センター</t>
  </si>
  <si>
    <t>￥154,000 (税抜 ￥140,000)</t>
  </si>
  <si>
    <t>CI641-H</t>
  </si>
  <si>
    <t>SharePoint Online サイト構築 応用</t>
  </si>
  <si>
    <t>￥77,000 (税抜 ￥70,000)</t>
  </si>
  <si>
    <t>￥220,000 (税抜 ￥200,000)</t>
  </si>
  <si>
    <t>CI613-H</t>
  </si>
  <si>
    <t>オンライン</t>
  </si>
  <si>
    <t>CI614-H</t>
  </si>
  <si>
    <t>￥110,000 (税抜 ￥100,000)</t>
  </si>
  <si>
    <t>CI616-H</t>
  </si>
  <si>
    <t>Power BI によるデータ分析</t>
  </si>
  <si>
    <t>CI613-O</t>
  </si>
  <si>
    <t>CI525-H</t>
  </si>
  <si>
    <t>CI535-H</t>
  </si>
  <si>
    <t>Microsoft 365 を利用したインシデント対応</t>
  </si>
  <si>
    <t>CI617-H</t>
  </si>
  <si>
    <t>Power Automate によるフロー作成</t>
  </si>
  <si>
    <t>種別</t>
  </si>
  <si>
    <t>SharePoint＆Power Apps＆Power Automate 実践ラボ</t>
  </si>
  <si>
    <t>一般開催ご受講料/1名</t>
    <rPh sb="0" eb="2">
      <t>イッパン</t>
    </rPh>
    <rPh sb="2" eb="4">
      <t>カイサイ</t>
    </rPh>
    <rPh sb="5" eb="7">
      <t>ジュコウ</t>
    </rPh>
    <rPh sb="7" eb="8">
      <t>リョウ</t>
    </rPh>
    <rPh sb="10" eb="11">
      <t>メイ</t>
    </rPh>
    <phoneticPr fontId="18"/>
  </si>
  <si>
    <t>カテゴリー</t>
    <phoneticPr fontId="18"/>
  </si>
  <si>
    <t>SharePoint Online</t>
    <phoneticPr fontId="18"/>
  </si>
  <si>
    <t>SharePoint Server</t>
    <phoneticPr fontId="18"/>
  </si>
  <si>
    <t>Power Platform</t>
    <phoneticPr fontId="18"/>
  </si>
  <si>
    <t>CI631-O</t>
    <phoneticPr fontId="18"/>
  </si>
  <si>
    <t>時間</t>
    <rPh sb="0" eb="2">
      <t>ジカン</t>
    </rPh>
    <phoneticPr fontId="18"/>
  </si>
  <si>
    <t>終日  (10:00 ～ 17:00)</t>
    <rPh sb="0" eb="2">
      <t>シュウジツ</t>
    </rPh>
    <phoneticPr fontId="18"/>
  </si>
  <si>
    <t>3 日間</t>
    <phoneticPr fontId="18"/>
  </si>
  <si>
    <t>1 日</t>
    <phoneticPr fontId="18"/>
  </si>
  <si>
    <t>2 日間</t>
    <phoneticPr fontId="18"/>
  </si>
  <si>
    <t>午後のみ (13:00 ～ 17:00)</t>
    <rPh sb="0" eb="2">
      <t>ゴゴ</t>
    </rPh>
    <phoneticPr fontId="18"/>
  </si>
  <si>
    <t>日数</t>
    <phoneticPr fontId="18"/>
  </si>
  <si>
    <t>コース名</t>
    <rPh sb="3" eb="4">
      <t>メイ</t>
    </rPh>
    <phoneticPr fontId="18"/>
  </si>
  <si>
    <t>SharePoint Online サイト構築 基礎 - オンライン版</t>
    <rPh sb="34" eb="35">
      <t>バン</t>
    </rPh>
    <phoneticPr fontId="18"/>
  </si>
  <si>
    <t>CI533-H</t>
    <phoneticPr fontId="18"/>
  </si>
  <si>
    <t>CI534-H</t>
    <phoneticPr fontId="18"/>
  </si>
  <si>
    <t>Microsoft 365 E3 で実現するセキュリティ対策ベストプラクティス</t>
    <phoneticPr fontId="18"/>
  </si>
  <si>
    <t>Microsoft 365 E5 で実現するセキュリティ対策ベストプラクティス</t>
    <phoneticPr fontId="18"/>
  </si>
  <si>
    <t>CI590-H</t>
    <phoneticPr fontId="18"/>
  </si>
  <si>
    <t>Windows 365 の展開と運用管理</t>
    <phoneticPr fontId="18"/>
  </si>
  <si>
    <t>Power Apps による Microsoft 365 活用</t>
  </si>
  <si>
    <t>Power Apps による Microsoft 365 活用 - オンライン版</t>
  </si>
  <si>
    <t>Microsoft 365 管理 基礎</t>
    <rPh sb="14" eb="16">
      <t>カンリ</t>
    </rPh>
    <rPh sb="17" eb="19">
      <t>キソ</t>
    </rPh>
    <phoneticPr fontId="18"/>
  </si>
  <si>
    <t>Windows 365</t>
    <phoneticPr fontId="18"/>
  </si>
  <si>
    <t>CI505-H</t>
    <phoneticPr fontId="18"/>
  </si>
  <si>
    <t>CI505-O</t>
    <phoneticPr fontId="18"/>
  </si>
  <si>
    <t>Microsoft 365 運用管理</t>
    <rPh sb="14" eb="16">
      <t>ウンヨウ</t>
    </rPh>
    <rPh sb="16" eb="18">
      <t>カンリ</t>
    </rPh>
    <phoneticPr fontId="18"/>
  </si>
  <si>
    <t>Microsoft 365 運用管理 - オンライン版</t>
    <rPh sb="14" eb="16">
      <t>ウンヨウ</t>
    </rPh>
    <rPh sb="16" eb="18">
      <t>カンリ</t>
    </rPh>
    <rPh sb="26" eb="27">
      <t>バン</t>
    </rPh>
    <phoneticPr fontId="18"/>
  </si>
  <si>
    <t>Microsoft 365 クラウド IT インフラ管理</t>
    <phoneticPr fontId="18"/>
  </si>
  <si>
    <t>￥220,000 (税抜 ￥200,000)</t>
    <phoneticPr fontId="18"/>
  </si>
  <si>
    <t>CI532-H</t>
    <phoneticPr fontId="18"/>
  </si>
  <si>
    <t>CI507-H</t>
    <phoneticPr fontId="18"/>
  </si>
  <si>
    <t>CI507-O</t>
    <phoneticPr fontId="18"/>
  </si>
  <si>
    <t>Microsoft 365 情報保護とコンプライアンス</t>
    <phoneticPr fontId="18"/>
  </si>
  <si>
    <t>Microsoft 365 情報保護とコンプライアンス - オンライン版</t>
    <phoneticPr fontId="18"/>
  </si>
  <si>
    <t>SharePoint 開発</t>
    <rPh sb="11" eb="13">
      <t>カイハツ</t>
    </rPh>
    <phoneticPr fontId="18"/>
  </si>
  <si>
    <t>CI620-H</t>
    <phoneticPr fontId="18"/>
  </si>
  <si>
    <t>SharePoint Framework 開発 基礎</t>
    <phoneticPr fontId="18"/>
  </si>
  <si>
    <t>CI508-H</t>
    <phoneticPr fontId="18"/>
  </si>
  <si>
    <t>Microsoft 365 PowerShell による管理効率化</t>
    <phoneticPr fontId="18"/>
  </si>
  <si>
    <t>CI619-H</t>
    <phoneticPr fontId="18"/>
  </si>
  <si>
    <t>CI615-H</t>
    <phoneticPr fontId="18"/>
  </si>
  <si>
    <t>Power Automate 入門 – Excel 連携</t>
  </si>
  <si>
    <t>Office 365 とクラウドサービスの認証ベストプラクティス (Azure AD 編)</t>
    <phoneticPr fontId="18"/>
  </si>
  <si>
    <t>Microsoft 365 管理 応用</t>
    <rPh sb="14" eb="16">
      <t>カンリ</t>
    </rPh>
    <rPh sb="17" eb="19">
      <t>オウヨウ</t>
    </rPh>
    <phoneticPr fontId="18"/>
  </si>
  <si>
    <t>CI581-H</t>
    <phoneticPr fontId="18"/>
  </si>
  <si>
    <t>CI582-H</t>
    <phoneticPr fontId="18"/>
  </si>
  <si>
    <t>Microsoft Sentinel 初級 - 実装・構築編</t>
    <phoneticPr fontId="18"/>
  </si>
  <si>
    <t>Microsoft Sentinel 中級 ‐ Microsoft 365 ログ分析編</t>
    <phoneticPr fontId="18"/>
  </si>
  <si>
    <t>個別開催のみ</t>
    <rPh sb="0" eb="2">
      <t>コベツ</t>
    </rPh>
    <rPh sb="2" eb="4">
      <t>カイサイ</t>
    </rPh>
    <phoneticPr fontId="18"/>
  </si>
  <si>
    <t>SharePoint Server サイト構築</t>
    <phoneticPr fontId="18"/>
  </si>
  <si>
    <t>Power Apps Premium によるアプリ作成</t>
    <rPh sb="25" eb="27">
      <t>サクセイ</t>
    </rPh>
    <phoneticPr fontId="18"/>
  </si>
  <si>
    <t>Microsoft 365 利活用</t>
    <rPh sb="14" eb="17">
      <t>リカツヨウ</t>
    </rPh>
    <phoneticPr fontId="18"/>
  </si>
  <si>
    <t>Copilot</t>
    <phoneticPr fontId="18"/>
  </si>
  <si>
    <t>CI626-H</t>
    <phoneticPr fontId="18"/>
  </si>
  <si>
    <t>CI712-H</t>
    <phoneticPr fontId="18"/>
  </si>
  <si>
    <t>Microsoft 365 – Office スクリプトと Excel によるデータ活用</t>
    <phoneticPr fontId="18"/>
  </si>
  <si>
    <t>利用者のための Microsoft 365 基礎</t>
    <phoneticPr fontId="18"/>
  </si>
  <si>
    <t>￥93,500 (税抜 ￥85,000)</t>
    <phoneticPr fontId="18"/>
  </si>
  <si>
    <t>CI713-H</t>
    <phoneticPr fontId="18"/>
  </si>
  <si>
    <t>CI711-H</t>
    <phoneticPr fontId="18"/>
  </si>
  <si>
    <t>Copilot Studio による Microsoft 365 チャットボット作成</t>
    <phoneticPr fontId="18"/>
  </si>
  <si>
    <t>-</t>
    <phoneticPr fontId="18"/>
  </si>
  <si>
    <t>Microsoft 365 利活用</t>
    <phoneticPr fontId="18"/>
  </si>
  <si>
    <t>個別開催のみ</t>
    <phoneticPr fontId="18"/>
  </si>
  <si>
    <t>CI510-H</t>
    <phoneticPr fontId="18"/>
  </si>
  <si>
    <t>1 日</t>
  </si>
  <si>
    <t>終日  (10:00 ～ 17:00)</t>
    <phoneticPr fontId="18"/>
  </si>
  <si>
    <t>CI635-H</t>
    <phoneticPr fontId="18"/>
  </si>
  <si>
    <t>￥176,000 (税抜 ￥160,000)</t>
    <phoneticPr fontId="18"/>
  </si>
  <si>
    <t>管理者のための Microsoft Teams – 活用シナリオ理解と管理手法</t>
  </si>
  <si>
    <t>CI509-H</t>
    <phoneticPr fontId="18"/>
  </si>
  <si>
    <t>Microsoft 365 デバイス運用管理</t>
    <rPh sb="18" eb="20">
      <t>ウンヨウ</t>
    </rPh>
    <rPh sb="20" eb="22">
      <t>カンリ</t>
    </rPh>
    <phoneticPr fontId="18"/>
  </si>
  <si>
    <t>￥264,000 (税抜 ￥240,000)</t>
    <phoneticPr fontId="18"/>
  </si>
  <si>
    <t>￥132,000 (税抜 ￥120,000)</t>
    <phoneticPr fontId="18"/>
  </si>
  <si>
    <t>Microsoft 365 Copilot による業務効率化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</si>
</sst>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 tint="4.9989318521683403E-2"/>
      <name val="Yu Gothic UI"/>
      <family val="3"/>
      <charset val="128"/>
    </font>
    <font>
      <sz val="11"/>
      <color rgb="FFC00000"/>
      <name val="Yu Gothic UI"/>
      <family val="3"/>
      <charset val="128"/>
    </font>
    <font>
      <sz val="11"/>
      <color rgb="FF1F4E78"/>
      <name val="Yu Gothic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>
      <alignment vertical="center"/>
    </xf>
    <xf numFmtId="49" fontId="22" fillId="0" borderId="0" xfId="42" applyNumberFormat="1" applyFont="1">
      <alignment vertical="center"/>
    </xf>
    <xf numFmtId="49" fontId="22" fillId="0" borderId="0" xfId="42" applyNumberFormat="1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1">
    <dxf>
      <font>
        <color theme="8" tint="-0.499984740745262"/>
      </font>
    </dxf>
    <dxf>
      <font>
        <color rgb="FFC00000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1F4E78"/>
        <name val="Yu Gothic UI"/>
        <family val="3"/>
        <charset val="128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 tint="4.9989318521683403E-2"/>
        <name val="Yu Gothic UI"/>
        <family val="3"/>
        <charset val="128"/>
        <scheme val="none"/>
      </font>
    </dxf>
  </dxfs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" backgroundRefresh="0" connectionId="1" xr16:uid="{84E867CB-131C-4784-B070-5998BD38C3A6}" autoFormatId="20" applyNumberFormats="0" applyBorderFormats="0" applyFontFormats="0" applyPatternFormats="0" applyAlignmentFormats="0" applyWidthHeightFormats="0">
  <queryTableRefresh nextId="17" unboundColumnsLeft="1">
    <queryTableFields count="7">
      <queryTableField id="15" dataBound="0" tableColumnId="15"/>
      <queryTableField id="1" name="種別" tableColumnId="1"/>
      <queryTableField id="2" name="コースID" tableColumnId="2"/>
      <queryTableField id="3" name="コースタイトル" tableColumnId="3"/>
      <queryTableField id="4" name="コース日数" tableColumnId="4"/>
      <queryTableField id="16" dataBound="0" tableColumnId="5"/>
      <queryTableField id="12" name="Web表示" tableColumnId="6"/>
    </queryTableFields>
    <queryTableDeletedFields count="9">
      <deletedField name="定員"/>
      <deletedField name="アイテムの種類"/>
      <deletedField name="パス"/>
      <deletedField name="提供方法"/>
      <deletedField name="受付開始時間"/>
      <deletedField name="受講料定価(税別)"/>
      <deletedField name="開始時間"/>
      <deletedField name="終了時間"/>
      <deletedField name="担当講師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301F4E-114E-4185-BC98-041D06401476}" name="一般開催" displayName="一般開催" ref="A1:G32" tableType="queryTable" totalsRowShown="0" headerRowDxfId="10" dataDxfId="9">
  <autoFilter ref="A1:G32" xr:uid="{669154C8-14AB-4C31-9426-1E5DC538E1F0}"/>
  <sortState xmlns:xlrd2="http://schemas.microsoft.com/office/spreadsheetml/2017/richdata2" ref="A2:G32">
    <sortCondition ref="A1:A32"/>
  </sortState>
  <tableColumns count="7">
    <tableColumn id="15" xr3:uid="{A5F4FA91-08ED-4DE0-A094-78C322A16CB7}" uniqueName="15" name="カテゴリー" queryTableFieldId="15" dataDxfId="8"/>
    <tableColumn id="1" xr3:uid="{43776B0C-E16F-4A47-8600-FCAB46286417}" uniqueName="Type" name="種別" queryTableFieldId="1" dataDxfId="7"/>
    <tableColumn id="2" xr3:uid="{0325C0A5-2925-4F1B-87C2-5E458E28CA0D}" uniqueName="Title" name="コースID" queryTableFieldId="2" dataDxfId="6"/>
    <tableColumn id="3" xr3:uid="{A8C4D6BC-130D-43A5-BBBC-52F70B64AFBD}" uniqueName="CourseName" name="コース名" queryTableFieldId="3" dataDxfId="5"/>
    <tableColumn id="4" xr3:uid="{E58B58D6-A19A-4EE7-B4CD-32AE8709B1DA}" uniqueName="Days" name="日数" queryTableFieldId="4" dataDxfId="4"/>
    <tableColumn id="5" xr3:uid="{20AD7D41-8C75-48D4-A6D6-DAC601F9C9B3}" uniqueName="5" name="時間" queryTableFieldId="16" dataDxfId="3"/>
    <tableColumn id="6" xr3:uid="{D0C1BAB5-789E-440A-9FD7-D7092727DB26}" uniqueName="dPrice" name="一般開催ご受講料/1名" queryTableFieldId="12" dataDxfId="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lluminate-j.jp/training/detail/ci505-o" TargetMode="External"/><Relationship Id="rId18" Type="http://schemas.openxmlformats.org/officeDocument/2006/relationships/hyperlink" Target="https://www.illuminate-j.jp/training/detail/ci508-H" TargetMode="External"/><Relationship Id="rId26" Type="http://schemas.openxmlformats.org/officeDocument/2006/relationships/hyperlink" Target="https://www.illuminate-j.jp/training/detail/CI635-H" TargetMode="External"/><Relationship Id="rId3" Type="http://schemas.openxmlformats.org/officeDocument/2006/relationships/hyperlink" Target="https://www.illuminate-j.jp/training/detail/CI641-H" TargetMode="External"/><Relationship Id="rId21" Type="http://schemas.openxmlformats.org/officeDocument/2006/relationships/hyperlink" Target="https://www.illuminate-j.jp/training/detail/CI532-H" TargetMode="External"/><Relationship Id="rId7" Type="http://schemas.openxmlformats.org/officeDocument/2006/relationships/hyperlink" Target="https://www.illuminate-j.jp/training/detail/CI613-O" TargetMode="External"/><Relationship Id="rId12" Type="http://schemas.openxmlformats.org/officeDocument/2006/relationships/hyperlink" Target="https://www.illuminate-j.jp/training/detail/ci505-h" TargetMode="External"/><Relationship Id="rId17" Type="http://schemas.openxmlformats.org/officeDocument/2006/relationships/hyperlink" Target="https://www.illuminate-j.jp/training/detail/CI620-H" TargetMode="External"/><Relationship Id="rId25" Type="http://schemas.openxmlformats.org/officeDocument/2006/relationships/hyperlink" Target="https://www.illuminate-j.jp/training/detail/ci590-h" TargetMode="External"/><Relationship Id="rId33" Type="http://schemas.openxmlformats.org/officeDocument/2006/relationships/table" Target="../tables/table1.xml"/><Relationship Id="rId2" Type="http://schemas.openxmlformats.org/officeDocument/2006/relationships/hyperlink" Target="https://www.illuminate-j.jp/training/detail/CI613-H" TargetMode="External"/><Relationship Id="rId16" Type="http://schemas.openxmlformats.org/officeDocument/2006/relationships/hyperlink" Target="https://www.illuminate-j.jp/training/detail/ci507-o" TargetMode="External"/><Relationship Id="rId20" Type="http://schemas.openxmlformats.org/officeDocument/2006/relationships/hyperlink" Target="https://www.illuminate-j.jp/training/detail/ci615-h" TargetMode="External"/><Relationship Id="rId29" Type="http://schemas.openxmlformats.org/officeDocument/2006/relationships/hyperlink" Target="https://www.illuminate-j.jp/training/detail/ci510-h" TargetMode="External"/><Relationship Id="rId1" Type="http://schemas.openxmlformats.org/officeDocument/2006/relationships/hyperlink" Target="https://www.illuminate-j.jp/training/detail/CI631-H" TargetMode="External"/><Relationship Id="rId6" Type="http://schemas.openxmlformats.org/officeDocument/2006/relationships/hyperlink" Target="https://www.illuminate-j.jp/training/detail/CI631-O" TargetMode="External"/><Relationship Id="rId11" Type="http://schemas.openxmlformats.org/officeDocument/2006/relationships/hyperlink" Target="https://www.illuminate-j.jp/training/detail/CI534-H" TargetMode="External"/><Relationship Id="rId24" Type="http://schemas.openxmlformats.org/officeDocument/2006/relationships/hyperlink" Target="https://www.illuminate-j.jp/training/detail/CI581-H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lluminate-j.jp/training/detail/CI617-H" TargetMode="External"/><Relationship Id="rId15" Type="http://schemas.openxmlformats.org/officeDocument/2006/relationships/hyperlink" Target="https://www.illuminate-j.jp/training/detail/ci507-h" TargetMode="External"/><Relationship Id="rId23" Type="http://schemas.openxmlformats.org/officeDocument/2006/relationships/hyperlink" Target="https://www.illuminate-j.jp/training/detail/CI582-H" TargetMode="External"/><Relationship Id="rId28" Type="http://schemas.openxmlformats.org/officeDocument/2006/relationships/hyperlink" Target="https://www.illuminate-j.jp/training/detail/CI713-H" TargetMode="External"/><Relationship Id="rId10" Type="http://schemas.openxmlformats.org/officeDocument/2006/relationships/hyperlink" Target="https://www.illuminate-j.jp/training/detail/CI533-H" TargetMode="External"/><Relationship Id="rId19" Type="http://schemas.openxmlformats.org/officeDocument/2006/relationships/hyperlink" Target="https://www.illuminate-j.jp/training/detail/ci619-h" TargetMode="External"/><Relationship Id="rId31" Type="http://schemas.openxmlformats.org/officeDocument/2006/relationships/hyperlink" Target="https://www.illuminate-j.jp/training/detail/ci712-h" TargetMode="External"/><Relationship Id="rId4" Type="http://schemas.openxmlformats.org/officeDocument/2006/relationships/hyperlink" Target="https://www.illuminate-j.jp/training/detail/CI535-H" TargetMode="External"/><Relationship Id="rId9" Type="http://schemas.openxmlformats.org/officeDocument/2006/relationships/hyperlink" Target="https://www.illuminate-j.jp/training/detail/CI616-H" TargetMode="External"/><Relationship Id="rId14" Type="http://schemas.openxmlformats.org/officeDocument/2006/relationships/hyperlink" Target="https://www.illuminate-j.jp/training/detail/ci509-H" TargetMode="External"/><Relationship Id="rId22" Type="http://schemas.openxmlformats.org/officeDocument/2006/relationships/hyperlink" Target="https://www.illuminate-j.jp/training/detail/CI525-H" TargetMode="External"/><Relationship Id="rId27" Type="http://schemas.openxmlformats.org/officeDocument/2006/relationships/hyperlink" Target="https://www.illuminate-j.jp/training/detail/ci626-h" TargetMode="External"/><Relationship Id="rId30" Type="http://schemas.openxmlformats.org/officeDocument/2006/relationships/hyperlink" Target="https://www.illuminate-j.jp/training/detail/CI711-H" TargetMode="External"/><Relationship Id="rId8" Type="http://schemas.openxmlformats.org/officeDocument/2006/relationships/hyperlink" Target="https://www.illuminate-j.jp/training/detail/CI614-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A9E9-3B3D-4CC2-83A5-FA567753079A}">
  <dimension ref="A1:G32"/>
  <sheetViews>
    <sheetView tabSelected="1" workbookViewId="0">
      <selection activeCell="D26" sqref="D26:D27"/>
    </sheetView>
  </sheetViews>
  <sheetFormatPr defaultRowHeight="18" x14ac:dyDescent="0.45"/>
  <cols>
    <col min="1" max="1" width="22.59765625" bestFit="1" customWidth="1"/>
    <col min="2" max="2" width="12.69921875" customWidth="1"/>
    <col min="3" max="3" width="9.69921875" bestFit="1" customWidth="1"/>
    <col min="4" max="4" width="61.3984375" customWidth="1"/>
    <col min="5" max="5" width="10.8984375" bestFit="1" customWidth="1"/>
    <col min="6" max="6" width="21" customWidth="1"/>
    <col min="7" max="7" width="24.59765625" bestFit="1" customWidth="1"/>
  </cols>
  <sheetData>
    <row r="1" spans="1:7" x14ac:dyDescent="0.45">
      <c r="A1" s="1" t="s">
        <v>24</v>
      </c>
      <c r="B1" s="1" t="s">
        <v>21</v>
      </c>
      <c r="C1" s="1" t="s">
        <v>0</v>
      </c>
      <c r="D1" s="1" t="s">
        <v>36</v>
      </c>
      <c r="E1" s="1" t="s">
        <v>35</v>
      </c>
      <c r="F1" s="1" t="s">
        <v>29</v>
      </c>
      <c r="G1" s="1" t="s">
        <v>23</v>
      </c>
    </row>
    <row r="2" spans="1:7" x14ac:dyDescent="0.45">
      <c r="A2" s="2" t="s">
        <v>25</v>
      </c>
      <c r="B2" s="3" t="s">
        <v>3</v>
      </c>
      <c r="C2" s="3" t="s">
        <v>1</v>
      </c>
      <c r="D2" s="5" t="s">
        <v>2</v>
      </c>
      <c r="E2" s="3" t="s">
        <v>33</v>
      </c>
      <c r="F2" s="2" t="s">
        <v>30</v>
      </c>
      <c r="G2" s="2" t="s">
        <v>4</v>
      </c>
    </row>
    <row r="3" spans="1:7" x14ac:dyDescent="0.45">
      <c r="A3" s="2" t="s">
        <v>25</v>
      </c>
      <c r="B3" s="3" t="s">
        <v>10</v>
      </c>
      <c r="C3" s="3" t="s">
        <v>28</v>
      </c>
      <c r="D3" s="5" t="s">
        <v>37</v>
      </c>
      <c r="E3" s="3" t="s">
        <v>33</v>
      </c>
      <c r="F3" s="4" t="s">
        <v>34</v>
      </c>
      <c r="G3" s="2" t="s">
        <v>12</v>
      </c>
    </row>
    <row r="4" spans="1:7" x14ac:dyDescent="0.45">
      <c r="A4" s="2" t="s">
        <v>25</v>
      </c>
      <c r="B4" s="3" t="s">
        <v>3</v>
      </c>
      <c r="C4" s="3" t="s">
        <v>5</v>
      </c>
      <c r="D4" s="5" t="s">
        <v>6</v>
      </c>
      <c r="E4" s="3" t="s">
        <v>32</v>
      </c>
      <c r="F4" s="2" t="s">
        <v>30</v>
      </c>
      <c r="G4" s="2" t="s">
        <v>7</v>
      </c>
    </row>
    <row r="5" spans="1:7" x14ac:dyDescent="0.45">
      <c r="A5" s="2" t="s">
        <v>27</v>
      </c>
      <c r="B5" s="3" t="s">
        <v>3</v>
      </c>
      <c r="C5" s="3" t="s">
        <v>11</v>
      </c>
      <c r="D5" s="5" t="s">
        <v>22</v>
      </c>
      <c r="E5" s="3" t="s">
        <v>32</v>
      </c>
      <c r="F5" s="2" t="s">
        <v>30</v>
      </c>
      <c r="G5" s="2" t="s">
        <v>12</v>
      </c>
    </row>
    <row r="6" spans="1:7" x14ac:dyDescent="0.45">
      <c r="A6" s="2" t="s">
        <v>59</v>
      </c>
      <c r="B6" s="3" t="s">
        <v>3</v>
      </c>
      <c r="C6" s="3" t="s">
        <v>60</v>
      </c>
      <c r="D6" s="5" t="s">
        <v>61</v>
      </c>
      <c r="E6" s="3" t="s">
        <v>33</v>
      </c>
      <c r="F6" s="2" t="s">
        <v>30</v>
      </c>
      <c r="G6" s="2" t="s">
        <v>4</v>
      </c>
    </row>
    <row r="7" spans="1:7" x14ac:dyDescent="0.45">
      <c r="A7" s="2" t="s">
        <v>27</v>
      </c>
      <c r="B7" s="3" t="s">
        <v>3</v>
      </c>
      <c r="C7" s="3" t="s">
        <v>9</v>
      </c>
      <c r="D7" s="5" t="s">
        <v>44</v>
      </c>
      <c r="E7" s="3" t="s">
        <v>33</v>
      </c>
      <c r="F7" s="2" t="s">
        <v>30</v>
      </c>
      <c r="G7" s="2" t="s">
        <v>93</v>
      </c>
    </row>
    <row r="8" spans="1:7" x14ac:dyDescent="0.45">
      <c r="A8" s="2" t="s">
        <v>27</v>
      </c>
      <c r="B8" s="3" t="s">
        <v>10</v>
      </c>
      <c r="C8" s="3" t="s">
        <v>15</v>
      </c>
      <c r="D8" s="5" t="s">
        <v>45</v>
      </c>
      <c r="E8" s="3" t="s">
        <v>33</v>
      </c>
      <c r="F8" s="4" t="s">
        <v>34</v>
      </c>
      <c r="G8" s="2" t="s">
        <v>12</v>
      </c>
    </row>
    <row r="9" spans="1:7" x14ac:dyDescent="0.45">
      <c r="A9" s="2" t="s">
        <v>27</v>
      </c>
      <c r="B9" s="3" t="s">
        <v>3</v>
      </c>
      <c r="C9" s="3" t="s">
        <v>64</v>
      </c>
      <c r="D9" s="5" t="s">
        <v>75</v>
      </c>
      <c r="E9" s="3" t="s">
        <v>33</v>
      </c>
      <c r="F9" s="2" t="s">
        <v>30</v>
      </c>
      <c r="G9" s="2" t="s">
        <v>8</v>
      </c>
    </row>
    <row r="10" spans="1:7" x14ac:dyDescent="0.45">
      <c r="A10" s="2" t="s">
        <v>27</v>
      </c>
      <c r="B10" s="3" t="s">
        <v>3</v>
      </c>
      <c r="C10" s="3" t="s">
        <v>65</v>
      </c>
      <c r="D10" s="5" t="s">
        <v>66</v>
      </c>
      <c r="E10" s="3" t="s">
        <v>32</v>
      </c>
      <c r="F10" s="2" t="s">
        <v>30</v>
      </c>
      <c r="G10" s="2" t="s">
        <v>7</v>
      </c>
    </row>
    <row r="11" spans="1:7" x14ac:dyDescent="0.45">
      <c r="A11" s="2" t="s">
        <v>27</v>
      </c>
      <c r="B11" s="3" t="s">
        <v>3</v>
      </c>
      <c r="C11" s="3" t="s">
        <v>19</v>
      </c>
      <c r="D11" s="5" t="s">
        <v>20</v>
      </c>
      <c r="E11" s="3" t="s">
        <v>33</v>
      </c>
      <c r="F11" s="2" t="s">
        <v>30</v>
      </c>
      <c r="G11" s="2" t="s">
        <v>93</v>
      </c>
    </row>
    <row r="12" spans="1:7" x14ac:dyDescent="0.45">
      <c r="A12" s="2" t="s">
        <v>27</v>
      </c>
      <c r="B12" s="3" t="s">
        <v>3</v>
      </c>
      <c r="C12" s="3" t="s">
        <v>13</v>
      </c>
      <c r="D12" s="5" t="s">
        <v>14</v>
      </c>
      <c r="E12" s="3" t="s">
        <v>32</v>
      </c>
      <c r="F12" s="2" t="s">
        <v>30</v>
      </c>
      <c r="G12" s="2" t="s">
        <v>7</v>
      </c>
    </row>
    <row r="13" spans="1:7" x14ac:dyDescent="0.45">
      <c r="A13" s="2" t="s">
        <v>46</v>
      </c>
      <c r="B13" s="3" t="s">
        <v>3</v>
      </c>
      <c r="C13" s="3" t="s">
        <v>48</v>
      </c>
      <c r="D13" s="5" t="s">
        <v>50</v>
      </c>
      <c r="E13" s="3" t="s">
        <v>33</v>
      </c>
      <c r="F13" s="2" t="s">
        <v>30</v>
      </c>
      <c r="G13" s="2" t="s">
        <v>4</v>
      </c>
    </row>
    <row r="14" spans="1:7" x14ac:dyDescent="0.45">
      <c r="A14" s="2" t="s">
        <v>46</v>
      </c>
      <c r="B14" s="3" t="s">
        <v>10</v>
      </c>
      <c r="C14" s="3" t="s">
        <v>49</v>
      </c>
      <c r="D14" s="5" t="s">
        <v>51</v>
      </c>
      <c r="E14" s="3" t="s">
        <v>33</v>
      </c>
      <c r="F14" s="2" t="s">
        <v>30</v>
      </c>
      <c r="G14" s="2" t="s">
        <v>4</v>
      </c>
    </row>
    <row r="15" spans="1:7" x14ac:dyDescent="0.45">
      <c r="A15" s="2" t="s">
        <v>46</v>
      </c>
      <c r="B15" s="3" t="s">
        <v>3</v>
      </c>
      <c r="C15" s="3" t="s">
        <v>62</v>
      </c>
      <c r="D15" s="5" t="s">
        <v>63</v>
      </c>
      <c r="E15" s="3" t="s">
        <v>32</v>
      </c>
      <c r="F15" s="2" t="s">
        <v>30</v>
      </c>
      <c r="G15" s="2" t="s">
        <v>12</v>
      </c>
    </row>
    <row r="16" spans="1:7" x14ac:dyDescent="0.45">
      <c r="A16" s="2" t="s">
        <v>46</v>
      </c>
      <c r="B16" s="3" t="s">
        <v>3</v>
      </c>
      <c r="C16" s="3" t="s">
        <v>55</v>
      </c>
      <c r="D16" s="5" t="s">
        <v>57</v>
      </c>
      <c r="E16" s="3" t="s">
        <v>32</v>
      </c>
      <c r="F16" s="2" t="s">
        <v>30</v>
      </c>
      <c r="G16" s="2" t="s">
        <v>7</v>
      </c>
    </row>
    <row r="17" spans="1:7" x14ac:dyDescent="0.45">
      <c r="A17" s="2" t="s">
        <v>46</v>
      </c>
      <c r="B17" s="3" t="s">
        <v>10</v>
      </c>
      <c r="C17" s="3" t="s">
        <v>56</v>
      </c>
      <c r="D17" s="5" t="s">
        <v>58</v>
      </c>
      <c r="E17" s="3" t="s">
        <v>32</v>
      </c>
      <c r="F17" s="2" t="s">
        <v>30</v>
      </c>
      <c r="G17" s="2" t="s">
        <v>7</v>
      </c>
    </row>
    <row r="18" spans="1:7" x14ac:dyDescent="0.45">
      <c r="A18" s="2" t="s">
        <v>46</v>
      </c>
      <c r="B18" s="3" t="s">
        <v>3</v>
      </c>
      <c r="C18" s="3" t="s">
        <v>95</v>
      </c>
      <c r="D18" s="5" t="s">
        <v>96</v>
      </c>
      <c r="E18" s="3" t="s">
        <v>33</v>
      </c>
      <c r="F18" s="2" t="s">
        <v>30</v>
      </c>
      <c r="G18" s="2" t="s">
        <v>53</v>
      </c>
    </row>
    <row r="19" spans="1:7" x14ac:dyDescent="0.45">
      <c r="A19" s="2" t="s">
        <v>68</v>
      </c>
      <c r="B19" s="3" t="s">
        <v>3</v>
      </c>
      <c r="C19" s="3" t="s">
        <v>38</v>
      </c>
      <c r="D19" s="5" t="s">
        <v>40</v>
      </c>
      <c r="E19" s="3" t="s">
        <v>33</v>
      </c>
      <c r="F19" s="2" t="s">
        <v>30</v>
      </c>
      <c r="G19" s="2" t="s">
        <v>97</v>
      </c>
    </row>
    <row r="20" spans="1:7" x14ac:dyDescent="0.45">
      <c r="A20" s="2" t="s">
        <v>68</v>
      </c>
      <c r="B20" s="3" t="s">
        <v>3</v>
      </c>
      <c r="C20" s="3" t="s">
        <v>39</v>
      </c>
      <c r="D20" s="5" t="s">
        <v>41</v>
      </c>
      <c r="E20" s="3" t="s">
        <v>33</v>
      </c>
      <c r="F20" s="2" t="s">
        <v>30</v>
      </c>
      <c r="G20" s="2" t="s">
        <v>97</v>
      </c>
    </row>
    <row r="21" spans="1:7" x14ac:dyDescent="0.45">
      <c r="A21" s="2" t="s">
        <v>68</v>
      </c>
      <c r="B21" s="3" t="s">
        <v>3</v>
      </c>
      <c r="C21" s="3" t="s">
        <v>17</v>
      </c>
      <c r="D21" s="5" t="s">
        <v>18</v>
      </c>
      <c r="E21" s="3" t="s">
        <v>33</v>
      </c>
      <c r="F21" s="2" t="s">
        <v>30</v>
      </c>
      <c r="G21" s="2" t="s">
        <v>97</v>
      </c>
    </row>
    <row r="22" spans="1:7" x14ac:dyDescent="0.45">
      <c r="A22" s="2" t="s">
        <v>68</v>
      </c>
      <c r="B22" s="3" t="s">
        <v>3</v>
      </c>
      <c r="C22" s="3" t="s">
        <v>69</v>
      </c>
      <c r="D22" s="5" t="s">
        <v>71</v>
      </c>
      <c r="E22" s="3" t="s">
        <v>32</v>
      </c>
      <c r="F22" s="2" t="s">
        <v>30</v>
      </c>
      <c r="G22" s="2" t="s">
        <v>98</v>
      </c>
    </row>
    <row r="23" spans="1:7" x14ac:dyDescent="0.45">
      <c r="A23" s="2" t="s">
        <v>68</v>
      </c>
      <c r="B23" s="3" t="s">
        <v>3</v>
      </c>
      <c r="C23" s="3" t="s">
        <v>70</v>
      </c>
      <c r="D23" s="5" t="s">
        <v>72</v>
      </c>
      <c r="E23" s="3" t="s">
        <v>32</v>
      </c>
      <c r="F23" s="2" t="s">
        <v>30</v>
      </c>
      <c r="G23" s="2" t="s">
        <v>98</v>
      </c>
    </row>
    <row r="24" spans="1:7" x14ac:dyDescent="0.45">
      <c r="A24" s="2" t="s">
        <v>68</v>
      </c>
      <c r="B24" s="3" t="s">
        <v>73</v>
      </c>
      <c r="C24" s="3" t="s">
        <v>54</v>
      </c>
      <c r="D24" s="5" t="s">
        <v>52</v>
      </c>
      <c r="E24" s="3" t="s">
        <v>33</v>
      </c>
      <c r="F24" s="2" t="s">
        <v>30</v>
      </c>
      <c r="G24" s="2" t="s">
        <v>86</v>
      </c>
    </row>
    <row r="25" spans="1:7" x14ac:dyDescent="0.45">
      <c r="A25" s="2" t="s">
        <v>68</v>
      </c>
      <c r="B25" s="3" t="s">
        <v>73</v>
      </c>
      <c r="C25" s="3" t="s">
        <v>16</v>
      </c>
      <c r="D25" s="5" t="s">
        <v>67</v>
      </c>
      <c r="E25" s="3" t="s">
        <v>31</v>
      </c>
      <c r="F25" s="2" t="s">
        <v>30</v>
      </c>
      <c r="G25" s="2" t="s">
        <v>86</v>
      </c>
    </row>
    <row r="26" spans="1:7" x14ac:dyDescent="0.45">
      <c r="A26" s="2" t="s">
        <v>76</v>
      </c>
      <c r="B26" s="3" t="s">
        <v>3</v>
      </c>
      <c r="C26" s="3" t="s">
        <v>78</v>
      </c>
      <c r="D26" s="5" t="s">
        <v>80</v>
      </c>
      <c r="E26" s="3" t="s">
        <v>32</v>
      </c>
      <c r="F26" s="2" t="s">
        <v>30</v>
      </c>
      <c r="G26" s="2" t="s">
        <v>82</v>
      </c>
    </row>
    <row r="27" spans="1:7" x14ac:dyDescent="0.45">
      <c r="A27" s="2" t="s">
        <v>76</v>
      </c>
      <c r="B27" s="3" t="s">
        <v>73</v>
      </c>
      <c r="C27" s="3" t="s">
        <v>79</v>
      </c>
      <c r="D27" s="5" t="s">
        <v>81</v>
      </c>
      <c r="E27" s="3" t="s">
        <v>32</v>
      </c>
      <c r="F27" s="2" t="s">
        <v>30</v>
      </c>
      <c r="G27" s="2" t="s">
        <v>86</v>
      </c>
    </row>
    <row r="28" spans="1:7" x14ac:dyDescent="0.45">
      <c r="A28" s="2" t="s">
        <v>87</v>
      </c>
      <c r="B28" s="3" t="s">
        <v>88</v>
      </c>
      <c r="C28" s="3" t="s">
        <v>89</v>
      </c>
      <c r="D28" s="5" t="s">
        <v>94</v>
      </c>
      <c r="E28" s="3" t="s">
        <v>90</v>
      </c>
      <c r="F28" s="2" t="s">
        <v>91</v>
      </c>
      <c r="G28" s="2" t="s">
        <v>86</v>
      </c>
    </row>
    <row r="29" spans="1:7" x14ac:dyDescent="0.45">
      <c r="A29" s="2" t="s">
        <v>77</v>
      </c>
      <c r="B29" s="3" t="s">
        <v>3</v>
      </c>
      <c r="C29" s="3" t="s">
        <v>83</v>
      </c>
      <c r="D29" s="6" t="s">
        <v>85</v>
      </c>
      <c r="E29" s="3" t="s">
        <v>32</v>
      </c>
      <c r="F29" s="2" t="s">
        <v>30</v>
      </c>
      <c r="G29" s="2" t="s">
        <v>12</v>
      </c>
    </row>
    <row r="30" spans="1:7" x14ac:dyDescent="0.45">
      <c r="A30" s="2" t="s">
        <v>77</v>
      </c>
      <c r="B30" s="3" t="s">
        <v>73</v>
      </c>
      <c r="C30" s="3" t="s">
        <v>84</v>
      </c>
      <c r="D30" s="6" t="s">
        <v>99</v>
      </c>
      <c r="E30" s="3" t="s">
        <v>32</v>
      </c>
      <c r="F30" s="2" t="s">
        <v>30</v>
      </c>
      <c r="G30" s="2" t="s">
        <v>86</v>
      </c>
    </row>
    <row r="31" spans="1:7" x14ac:dyDescent="0.45">
      <c r="A31" s="2" t="s">
        <v>26</v>
      </c>
      <c r="B31" s="3" t="s">
        <v>3</v>
      </c>
      <c r="C31" s="3" t="s">
        <v>92</v>
      </c>
      <c r="D31" s="5" t="s">
        <v>74</v>
      </c>
      <c r="E31" s="3" t="s">
        <v>33</v>
      </c>
      <c r="F31" s="2" t="s">
        <v>30</v>
      </c>
      <c r="G31" s="2" t="s">
        <v>93</v>
      </c>
    </row>
    <row r="32" spans="1:7" x14ac:dyDescent="0.45">
      <c r="A32" s="2" t="s">
        <v>47</v>
      </c>
      <c r="B32" s="3" t="s">
        <v>73</v>
      </c>
      <c r="C32" s="3" t="s">
        <v>42</v>
      </c>
      <c r="D32" s="5" t="s">
        <v>43</v>
      </c>
      <c r="E32" s="3" t="s">
        <v>32</v>
      </c>
      <c r="F32" s="2" t="s">
        <v>30</v>
      </c>
      <c r="G32" s="2" t="s">
        <v>86</v>
      </c>
    </row>
  </sheetData>
  <phoneticPr fontId="18"/>
  <conditionalFormatting sqref="B2:B32">
    <cfRule type="cellIs" dxfId="1" priority="1" operator="equal">
      <formula>"オンライン"</formula>
    </cfRule>
    <cfRule type="cellIs" dxfId="0" priority="2" operator="equal">
      <formula>"研修センター"</formula>
    </cfRule>
  </conditionalFormatting>
  <hyperlinks>
    <hyperlink ref="D2" r:id="rId1" xr:uid="{A3D651EA-85B4-40F6-AA7C-800DB4359162}"/>
    <hyperlink ref="D7" r:id="rId2" xr:uid="{7A977447-CC5E-49E0-A88C-B1017B3EA490}"/>
    <hyperlink ref="D4" r:id="rId3" xr:uid="{9A0F1FA8-595B-4CD9-B168-74E37497BD42}"/>
    <hyperlink ref="D21" r:id="rId4" xr:uid="{0A8B9FF4-BF94-410F-A86B-272EA07DE353}"/>
    <hyperlink ref="D11" r:id="rId5" xr:uid="{D65CBA94-BBC9-4B16-9FF7-EA58E86AE246}"/>
    <hyperlink ref="D3" r:id="rId6" display="SharePoint Online サイト構築 基礎 - オンライン版 -" xr:uid="{F768D06D-282E-4778-A695-2C5B6BCFF273}"/>
    <hyperlink ref="D8" r:id="rId7" xr:uid="{87CF9BFE-0F5D-433E-97EB-EA5D886ED882}"/>
    <hyperlink ref="D5" r:id="rId8" xr:uid="{CE19CFB2-4221-4A96-A58F-49C7295DEF0D}"/>
    <hyperlink ref="D12" r:id="rId9" xr:uid="{B13F4A4D-5D84-49B4-9F0C-D0632F35AEAE}"/>
    <hyperlink ref="D19" r:id="rId10" xr:uid="{820D9210-9C17-4E41-8E5C-F72A31F45802}"/>
    <hyperlink ref="D20" r:id="rId11" xr:uid="{C7B217B1-AA63-4867-83C9-2BE165B51717}"/>
    <hyperlink ref="D13" r:id="rId12" xr:uid="{72B1D423-7205-4BD9-BF74-A0967FDAEF3E}"/>
    <hyperlink ref="D14" r:id="rId13" xr:uid="{D598045A-4ED3-4A79-8BAA-1B7A848521CC}"/>
    <hyperlink ref="D18" r:id="rId14" xr:uid="{E7237135-EC0F-41E4-ACDF-5ED6587DB2D6}"/>
    <hyperlink ref="D16" r:id="rId15" xr:uid="{9906EE27-8F0B-47C4-9C63-D73F2F437041}"/>
    <hyperlink ref="D17" r:id="rId16" xr:uid="{D3AEC949-3649-4A0C-8375-19FEC65F3204}"/>
    <hyperlink ref="D6" r:id="rId17" xr:uid="{F1C563B2-1620-4A7A-9EBB-3B3090633F3B}"/>
    <hyperlink ref="D15" r:id="rId18" xr:uid="{0EAD0E0F-80A7-4378-B607-EBE1352C3AE4}"/>
    <hyperlink ref="D9" r:id="rId19" display="Power Apps 応用" xr:uid="{C5F08896-70FF-4A8B-ABBA-EF0CE618C1E8}"/>
    <hyperlink ref="D10" r:id="rId20" xr:uid="{7D168031-5A22-420E-AA86-00A3FFF6DBC7}"/>
    <hyperlink ref="D24" r:id="rId21" xr:uid="{1BF7D4B1-E51D-4488-88A6-84B037EBDF1B}"/>
    <hyperlink ref="D25" r:id="rId22" xr:uid="{A1732116-E0B5-488C-B9A3-CB29C7964625}"/>
    <hyperlink ref="D23" r:id="rId23" xr:uid="{E168B7CB-3C4B-4D6B-8377-BF58A7842F55}"/>
    <hyperlink ref="D22" r:id="rId24" xr:uid="{F7CED6B4-F299-4021-81AD-4D907C1250EB}"/>
    <hyperlink ref="D32" r:id="rId25" xr:uid="{90514B30-755E-4E39-99ED-EDEFEC018C2E}"/>
    <hyperlink ref="D31" r:id="rId26" xr:uid="{D2B70A35-3AF1-4844-BE79-6DA5D7395897}"/>
    <hyperlink ref="D26" r:id="rId27" xr:uid="{2A054C41-4FFB-41EF-9EE7-C065CAADF235}"/>
    <hyperlink ref="D29" r:id="rId28" xr:uid="{B5E8501B-7E80-4150-BBFA-188F86C4A190}"/>
    <hyperlink ref="D28" r:id="rId29" xr:uid="{ADE7DA1C-BD50-4D7E-A834-D76C069F2254}"/>
    <hyperlink ref="D30" r:id="rId30" xr:uid="{A0802FF6-55E5-49F3-B8EF-0EC27AF83494}"/>
    <hyperlink ref="D27" r:id="rId31" xr:uid="{5E0524AD-592F-4EBE-81AE-E82790FA0D4B}"/>
  </hyperlinks>
  <pageMargins left="0.7" right="0.7" top="0.75" bottom="0.75" header="0.3" footer="0.3"/>
  <pageSetup paperSize="9" orientation="portrait" horizontalDpi="1200" verticalDpi="1200" r:id="rId32"/>
  <tableParts count="1"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B1D63FF117CA4092B4711FE6DDB947" ma:contentTypeVersion="18" ma:contentTypeDescription="新しいドキュメントを作成します。" ma:contentTypeScope="" ma:versionID="887848fd6d7747943c5e30d502e8dfa4">
  <xsd:schema xmlns:xsd="http://www.w3.org/2001/XMLSchema" xmlns:xs="http://www.w3.org/2001/XMLSchema" xmlns:p="http://schemas.microsoft.com/office/2006/metadata/properties" xmlns:ns2="a277a22c-698d-4d61-a163-f4bb92fbcc3b" xmlns:ns3="fdd77bdf-9a25-453a-9714-e4f2b4aa0c96" targetNamespace="http://schemas.microsoft.com/office/2006/metadata/properties" ma:root="true" ma:fieldsID="1ed3ea72e22bfdf15da8093067f71043" ns2:_="" ns3:_="">
    <xsd:import namespace="a277a22c-698d-4d61-a163-f4bb92fbcc3b"/>
    <xsd:import namespace="fdd77bdf-9a25-453a-9714-e4f2b4aa0c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mo" minOccurs="0"/>
                <xsd:element ref="ns3:Type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7a22c-698d-4d61-a163-f4bb92fbcc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3f9c280-4260-4093-abf7-45505ee0a04f}" ma:internalName="TaxCatchAll" ma:showField="CatchAllData" ma:web="a277a22c-698d-4d61-a163-f4bb92fbcc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77bdf-9a25-453a-9714-e4f2b4aa0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mo" ma:index="13" nillable="true" ma:displayName="メモ" ma:format="Dropdown" ma:internalName="Memo">
      <xsd:simpleType>
        <xsd:restriction base="dms:Text">
          <xsd:maxLength value="255"/>
        </xsd:restriction>
      </xsd:simpleType>
    </xsd:element>
    <xsd:element name="Type" ma:index="14" nillable="true" ma:displayName="種別" ma:format="Dropdown" ma:internalName="Type">
      <xsd:simpleType>
        <xsd:restriction base="dms:Choice">
          <xsd:enumeration value="パンフレット"/>
          <xsd:enumeration value="案内資料"/>
          <xsd:enumeration value="Others"/>
          <xsd:enumeration value="Web DL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0ee29ab-40da-4814-874d-9e96eaed58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fdd77bdf-9a25-453a-9714-e4f2b4aa0c96" xsi:nil="true"/>
    <lcf76f155ced4ddcb4097134ff3c332f xmlns="fdd77bdf-9a25-453a-9714-e4f2b4aa0c96">
      <Terms xmlns="http://schemas.microsoft.com/office/infopath/2007/PartnerControls"/>
    </lcf76f155ced4ddcb4097134ff3c332f>
    <Memo xmlns="fdd77bdf-9a25-453a-9714-e4f2b4aa0c96" xsi:nil="true"/>
    <TaxCatchAll xmlns="a277a22c-698d-4d61-a163-f4bb92fbcc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782C-C290-45D4-8D4D-BBAD701E3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7a22c-698d-4d61-a163-f4bb92fbcc3b"/>
    <ds:schemaRef ds:uri="fdd77bdf-9a25-453a-9714-e4f2b4aa0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54286-D097-4670-AFD0-5D844BCA5A23}">
  <ds:schemaRefs>
    <ds:schemaRef ds:uri="http://www.w3.org/XML/1998/namespace"/>
    <ds:schemaRef ds:uri="http://purl.org/dc/elements/1.1/"/>
    <ds:schemaRef ds:uri="http://schemas.microsoft.com/office/2006/metadata/properties"/>
    <ds:schemaRef ds:uri="fdd77bdf-9a25-453a-9714-e4f2b4aa0c96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277a22c-698d-4d61-a163-f4bb92fbcc3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E87B8E-2F81-403F-B0D2-9136BB47E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一般開催コース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2021-10-29T06:58:49Z</dcterms:created>
  <dcterms:modified xsi:type="dcterms:W3CDTF">2025-01-09T02:33:35Z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0x0101001DB1D63FF117CA4092B4711FE6DDB947</vt:lpwstr>
  </property>
  <property fmtid="{D5CDD505-2E9C-101B-9397-08002B2CF9AE}" pid="3" name="MediaServiceImageTags">
    <vt:lpwstr/>
  </property>
</Properties>
</file>